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XXXXXXX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<sst xmlns="http://schemas.openxmlformats.org/spreadsheetml/2006/main" count="15" uniqueCount="15">
  <si>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计划任务数
（人次）</t>
  </si>
  <si>
    <t>完成数
（人次）</t>
  </si>
  <si>
    <t>完成比例</t>
  </si>
  <si>
    <t>积石山县</t>
  </si>
  <si>
    <t>临夏县</t>
  </si>
  <si>
    <t>广河县</t>
  </si>
  <si>
    <t>东乡县</t>
  </si>
  <si>
    <t>永靖县</t>
  </si>
  <si>
    <t>临夏市</t>
  </si>
  <si>
    <t>总计</t>
  </si>
  <si>
    <t>附件2</t>
  </si>
  <si>
    <t>2020年各县（市）无偿献血情况汇总表</t>
  </si>
  <si>
    <t>县市</t>
  </si>
  <si>
    <t>康乐县</t>
  </si>
  <si>
    <t>和政县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</si>
</sst>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6"/>
      <name val="黑体"/>
      <family val="3"/>
    </font>
    <font>
      <sz val="14"/>
      <name val="仿宋_GB2312"/>
      <family val="3"/>
    </font>
    <font>
      <sz val="14"/>
      <name val="仿宋"/>
      <family val="3"/>
    </font>
    <font>
      <b/>
      <sz val="10"/>
      <name val="MS Sans Serif"/>
      <family val="2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Fill="0">
      <alignment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5" fillId="0" borderId="9" xfId="4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 val="autoZero"/>
        <c:auto val="1"/>
        <c:lblOffset val="100"/>
        <c:tickLblSkip val="2"/>
        <c:noMultiLvlLbl val="0"/>
      </c:catAx>
      <c:valAx>
        <c:axId val="49683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36</xdr:row>
      <xdr:rowOff>161925</xdr:rowOff>
    </xdr:to>
    <xdr:graphicFrame>
      <xdr:nvGraphicFramePr>
        <xdr:cNvPr id="1" name="图表 1"/>
        <xdr:cNvGraphicFramePr/>
      </xdr:nvGraphicFramePr>
      <xdr:xfrm>
        <a:off x="0" y="0"/>
        <a:ext cx="107727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4" width="18.125" style="1" customWidth="1"/>
    <col min="5" max="16384" width="9.00390625" style="1" customWidth="1"/>
  </cols>
  <sheetData>
    <row r="1" ht="16.5" customHeight="1">
      <c r="A1" s="8" t="s">
        <v>10</v>
      </c>
    </row>
    <row r="2" spans="1:4" ht="88.5" customHeight="1">
      <c r="A2" s="9" t="s">
        <v>11</v>
      </c>
      <c r="B2" s="9"/>
      <c r="C2" s="9"/>
      <c r="D2" s="9"/>
    </row>
    <row r="3" spans="1:4" ht="49.5" customHeight="1">
      <c r="A3" s="2" t="s">
        <v>12</v>
      </c>
      <c r="B3" s="3" t="s">
        <v>0</v>
      </c>
      <c r="C3" s="3" t="s">
        <v>1</v>
      </c>
      <c r="D3" s="2" t="s">
        <v>2</v>
      </c>
    </row>
    <row r="4" spans="1:4" ht="45" customHeight="1">
      <c r="A4" s="4" t="s">
        <v>13</v>
      </c>
      <c r="B4" s="4">
        <v>896</v>
      </c>
      <c r="C4" s="4">
        <v>1782</v>
      </c>
      <c r="D4" s="5">
        <f aca="true" t="shared" si="0" ref="D4:D10">C4/B4</f>
        <v>1.9888392857142858</v>
      </c>
    </row>
    <row r="5" spans="1:4" ht="45" customHeight="1">
      <c r="A5" s="4" t="s">
        <v>14</v>
      </c>
      <c r="B5" s="4">
        <v>804</v>
      </c>
      <c r="C5" s="6">
        <v>962</v>
      </c>
      <c r="D5" s="5">
        <f t="shared" si="0"/>
        <v>1.1965174129353233</v>
      </c>
    </row>
    <row r="6" spans="1:4" ht="45" customHeight="1">
      <c r="A6" s="4" t="s">
        <v>3</v>
      </c>
      <c r="B6" s="4">
        <v>775</v>
      </c>
      <c r="C6" s="4">
        <v>825</v>
      </c>
      <c r="D6" s="5">
        <f t="shared" si="0"/>
        <v>1.064516129032258</v>
      </c>
    </row>
    <row r="7" spans="1:4" ht="45" customHeight="1">
      <c r="A7" s="4" t="s">
        <v>4</v>
      </c>
      <c r="B7" s="4">
        <v>833</v>
      </c>
      <c r="C7" s="7">
        <v>769</v>
      </c>
      <c r="D7" s="5">
        <f t="shared" si="0"/>
        <v>0.9231692677070829</v>
      </c>
    </row>
    <row r="8" spans="1:4" ht="45" customHeight="1">
      <c r="A8" s="4" t="s">
        <v>5</v>
      </c>
      <c r="B8" s="4">
        <v>815</v>
      </c>
      <c r="C8" s="4">
        <v>667</v>
      </c>
      <c r="D8" s="5">
        <f t="shared" si="0"/>
        <v>0.8184049079754602</v>
      </c>
    </row>
    <row r="9" spans="1:4" ht="45" customHeight="1">
      <c r="A9" s="4" t="s">
        <v>6</v>
      </c>
      <c r="B9" s="4">
        <v>874</v>
      </c>
      <c r="C9" s="4">
        <v>633</v>
      </c>
      <c r="D9" s="5">
        <f t="shared" si="0"/>
        <v>0.7242562929061785</v>
      </c>
    </row>
    <row r="10" spans="1:4" ht="45" customHeight="1">
      <c r="A10" s="4" t="s">
        <v>7</v>
      </c>
      <c r="B10" s="4">
        <v>850</v>
      </c>
      <c r="C10" s="4">
        <v>419</v>
      </c>
      <c r="D10" s="5">
        <f t="shared" si="0"/>
        <v>0.4929411764705882</v>
      </c>
    </row>
    <row r="11" spans="1:4" ht="45" customHeight="1">
      <c r="A11" s="4" t="s">
        <v>8</v>
      </c>
      <c r="B11" s="4">
        <v>880</v>
      </c>
      <c r="C11" s="4">
        <v>355</v>
      </c>
      <c r="D11" s="5">
        <v>0.40340000000000004</v>
      </c>
    </row>
    <row r="12" spans="1:4" ht="45" customHeight="1">
      <c r="A12" s="4" t="s">
        <v>9</v>
      </c>
      <c r="B12" s="4">
        <v>6727</v>
      </c>
      <c r="C12" s="4">
        <v>6412</v>
      </c>
      <c r="D12" s="5">
        <v>0.9531999999999999</v>
      </c>
    </row>
    <row r="13" ht="39.75" customHeight="1"/>
  </sheetData>
  <sheetProtection/>
  <mergeCells count="1">
    <mergeCell ref="A2:D2"/>
  </mergeCells>
  <printOptions horizontalCentered="1"/>
  <pageMargins left="0.9444444444444444" right="0.9444444444444444" top="1.2986111111111112" bottom="1.3777777777777778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2021-02-08T04:00:05Z</cp:lastPrinted>
  <dcterms:created xsi:type="dcterms:W3CDTF">2013-01-25T08:39:41Z</dcterms:created>
  <dcterms:modified xsi:type="dcterms:W3CDTF">2021-02-08T06:52:15Z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