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<sst xmlns="http://schemas.openxmlformats.org/spreadsheetml/2006/main" count="14" uniqueCount="14">
  <si>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2023年非建档立卡村驻村帮扶工作队
州级配套经费分配表</t>
  </si>
  <si>
    <t>　　　　项目
县市</t>
  </si>
  <si>
    <t>非建档立卡村工作队个数</t>
  </si>
  <si>
    <t>金额
（万元）</t>
  </si>
  <si>
    <t>备注</t>
  </si>
  <si>
    <t>合计</t>
  </si>
  <si>
    <t>临夏市</t>
  </si>
  <si>
    <t>积石山</t>
  </si>
  <si>
    <t>康乐县</t>
  </si>
  <si>
    <t>广河县</t>
  </si>
  <si>
    <t>和政县</t>
  </si>
  <si>
    <t>临夏县</t>
  </si>
  <si>
    <t>永靖县</t>
  </si>
  <si>
    <t>东乡县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</si>
</sst>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justify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J3" sqref="J3"/>
    </sheetView>
  </sheetViews>
  <sheetFormatPr defaultColWidth="9" defaultRowHeight="13.5" outlineLevelCol="3"/>
  <cols>
    <col min="1" max="1" width="18.9583333333333" customWidth="1"/>
    <col min="2" max="2" width="20.875" customWidth="1"/>
    <col min="3" max="3" width="17.125" style="2" customWidth="1"/>
    <col min="4" max="4" width="26.1416666666667" customWidth="1"/>
  </cols>
  <sheetData>
    <row r="1" ht="66" customHeight="1" spans="1:4">
      <c r="A1" s="3" t="s">
        <v>0</v>
      </c>
      <c r="B1" s="4"/>
      <c r="C1" s="4"/>
      <c r="D1" s="4"/>
    </row>
    <row r="2" ht="21" customHeight="1" spans="2:4">
      <c r="B2" s="5"/>
      <c r="C2" s="5"/>
      <c r="D2" s="6"/>
    </row>
    <row r="3" ht="64" customHeight="1" spans="1:4">
      <c r="A3" s="7" t="s">
        <v>1</v>
      </c>
      <c r="B3" s="8" t="s">
        <v>2</v>
      </c>
      <c r="C3" s="8" t="s">
        <v>3</v>
      </c>
      <c r="D3" s="9" t="s">
        <v>4</v>
      </c>
    </row>
    <row r="4" s="1" customFormat="1" ht="54" customHeight="1" spans="1:4">
      <c r="A4" s="10" t="s">
        <v>5</v>
      </c>
      <c r="B4" s="10">
        <f>SUM(B5:B12)</f>
        <v>461</v>
      </c>
      <c r="C4" s="10">
        <f>SUM(C5:C12)</f>
        <v>46.1</v>
      </c>
      <c r="D4" s="10"/>
    </row>
    <row r="5" ht="54" customHeight="1" spans="1:4">
      <c r="A5" s="9" t="s">
        <v>6</v>
      </c>
      <c r="B5" s="11">
        <v>15</v>
      </c>
      <c r="C5" s="11">
        <v>1.5</v>
      </c>
      <c r="D5" s="9"/>
    </row>
    <row r="6" ht="54" customHeight="1" spans="1:4">
      <c r="A6" s="9" t="s">
        <v>7</v>
      </c>
      <c r="B6" s="12">
        <v>55</v>
      </c>
      <c r="C6" s="12">
        <v>5.5</v>
      </c>
      <c r="D6" s="9"/>
    </row>
    <row r="7" ht="54" customHeight="1" spans="1:4">
      <c r="A7" s="9" t="s">
        <v>8</v>
      </c>
      <c r="B7" s="9">
        <v>63</v>
      </c>
      <c r="C7" s="9">
        <v>6.3</v>
      </c>
      <c r="D7" s="9"/>
    </row>
    <row r="8" ht="54" customHeight="1" spans="1:4">
      <c r="A8" s="9" t="s">
        <v>9</v>
      </c>
      <c r="B8" s="9">
        <v>51</v>
      </c>
      <c r="C8" s="9">
        <v>5.1</v>
      </c>
      <c r="D8" s="9"/>
    </row>
    <row r="9" ht="55" customHeight="1" spans="1:4">
      <c r="A9" s="9" t="s">
        <v>10</v>
      </c>
      <c r="B9" s="9">
        <v>65</v>
      </c>
      <c r="C9" s="9">
        <v>6.5</v>
      </c>
      <c r="D9" s="13"/>
    </row>
    <row r="10" ht="54" customHeight="1" spans="1:4">
      <c r="A10" s="9" t="s">
        <v>11</v>
      </c>
      <c r="B10" s="9">
        <v>103</v>
      </c>
      <c r="C10" s="9">
        <v>10.3</v>
      </c>
      <c r="D10" s="9"/>
    </row>
    <row r="11" ht="54" customHeight="1" spans="1:4">
      <c r="A11" s="9" t="s">
        <v>12</v>
      </c>
      <c r="B11" s="11">
        <v>56</v>
      </c>
      <c r="C11" s="11">
        <v>5.6</v>
      </c>
      <c r="D11" s="9"/>
    </row>
    <row r="12" ht="54" customHeight="1" spans="1:4">
      <c r="A12" s="9" t="s">
        <v>13</v>
      </c>
      <c r="B12" s="9">
        <v>53</v>
      </c>
      <c r="C12" s="14">
        <v>5.3</v>
      </c>
      <c r="D12" s="9"/>
    </row>
  </sheetData>
  <mergeCells count="1">
    <mergeCell ref="A1:D1"/>
  </mergeCells>
  <printOptions horizontalCentered="1" verticalCentered="1"/>
  <pageMargins left="0.786805555555556" right="0.786805555555556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0" sqref="E4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2006-09-16T08:00:00Z</dcterms:created>
  <dcterms:modified xsi:type="dcterms:W3CDTF">2023-10-12T06:50:21Z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48C56B60F0C95EA64A622265433EDA40</vt:lpwstr>
  </property>
  <property fmtid="{D5CDD505-2E9C-101B-9397-08002B2CF9AE}" pid="3" name="KSOProductBuildVer">
    <vt:lpwstr>2052-11.1.0.14309</vt:lpwstr>
  </property>
</Properties>
</file>